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 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1.学生名字按奖状排名填入，名字间请以半角逗号隔开。
2.如果学生为研究生，请在学生名字后标明。如：李**（研）</t>
        </r>
      </text>
    </comment>
    <comment ref="B1" authorId="0">
      <text>
        <r>
          <rPr>
            <sz val="9"/>
            <color indexed="81"/>
            <rFont val="宋体"/>
            <charset val="134"/>
          </rPr>
          <t xml:space="preserve">学号请根据前一栏的获奖学生顺序填写，学号间以半角的逗号隔开。
</t>
        </r>
      </text>
    </comment>
    <comment ref="C1" authorId="0">
      <text>
        <r>
          <rPr>
            <sz val="9"/>
            <color indexed="81"/>
            <rFont val="宋体"/>
            <charset val="134"/>
          </rPr>
          <t xml:space="preserve">学院如为同一院只填一个即可，若为不同院系，请与学生姓名一一对应，并以半角逗号隔开。</t>
        </r>
      </text>
    </comment>
    <comment ref="D1" authorId="0">
      <text>
        <r>
          <rPr>
            <sz val="9"/>
            <color indexed="81"/>
            <rFont val="宋体"/>
            <charset val="134"/>
          </rPr>
          <t xml:space="preserve">请填写竞赛的全称</t>
        </r>
      </text>
    </comment>
  </commentList>
</comments>
</file>

<file path=xl/sharedStrings.xml><?xml version="1.0" encoding="utf-8"?>
<sst xmlns="http://schemas.openxmlformats.org/spreadsheetml/2006/main" count="56">
  <si>
    <t>获奖学生</t>
  </si>
  <si>
    <t>学号</t>
  </si>
  <si>
    <t>学生所在学院</t>
  </si>
  <si>
    <t>竞赛名称</t>
  </si>
  <si>
    <t>获奖等级</t>
  </si>
  <si>
    <t>卢孟明,朱武贞,周明涛,梁恺文,龚俊杰</t>
  </si>
  <si>
    <t>2013501328,2013501305,2014131634,2013651106,2013132432</t>
  </si>
  <si>
    <t>机械工程学院,机械工程学院,商学院,机械工程学院,商学院</t>
  </si>
  <si>
    <t>湘潭大学第三届电子商务竞赛暨第六届全国大学生电子商务“创新创意创业”挑战赛湘潭大学选拔赛</t>
  </si>
  <si>
    <t>一等奖</t>
  </si>
  <si>
    <t>王智成,熊紫鹏,王晓凤,王鹏,李旭华</t>
  </si>
  <si>
    <t>2015960641,2016960645,2015960622,2015960639,2015960608</t>
  </si>
  <si>
    <t>兴湘学院</t>
  </si>
  <si>
    <t>田姝,李坤洋,罗湘芸,谢飞,白怡颖</t>
  </si>
  <si>
    <t>2015132428,2015132410,2015132424,2015132401,2015132418</t>
  </si>
  <si>
    <t>商学院</t>
  </si>
  <si>
    <t>伍娟,陈雯雯,陈泓宇,曾艳,李佳慧</t>
  </si>
  <si>
    <t>2014132622,2014132604,2014430528,2014550509,2014551701</t>
  </si>
  <si>
    <t>商学院,商学院,艺术学院,信工院,信工院</t>
  </si>
  <si>
    <t>王舒韵,秦琮发,朱彦斌,张应中,赵荣彬</t>
  </si>
  <si>
    <t>2013132513,2013132433,2014131725,2014132537,2014131507</t>
  </si>
  <si>
    <t>何秋霞,沈芝艳,刘事成,许晓君,彭鑫泰</t>
  </si>
  <si>
    <t>2014132611,2014132606,2015132406,2014131903,2014550415</t>
  </si>
  <si>
    <t>商学院,商学院,商学院,商学院,机械院</t>
  </si>
  <si>
    <t>二等奖</t>
  </si>
  <si>
    <t>李欢,卜婷,曹家盛,林瀚盛,吉勇佳</t>
  </si>
  <si>
    <t>2014132613,2014132605,2014550929,2014132533,2014550828</t>
  </si>
  <si>
    <t>商学院,商学院,信息工程学院,商学院,信息工程学院</t>
  </si>
  <si>
    <t>何苗,雷宏,孙姣,伍肇婕,张灿</t>
  </si>
  <si>
    <t>2013132512,2013132536,2013132522,2013132520,2013551318</t>
  </si>
  <si>
    <t>商学院,商学院,商学院,商学院,信息工程学院</t>
  </si>
  <si>
    <t>张威,殷鹏,李建兴,孔旺成,刘桥</t>
  </si>
  <si>
    <t>2013131045,2013131039,2013131042,2013131035,2013131040</t>
  </si>
  <si>
    <t>余秦雯,蒋琴,姚卓,李雯,欧阳晓蕾</t>
  </si>
  <si>
    <t>2013130612,2014963613,2013070418,201492001101,2013210524</t>
  </si>
  <si>
    <t>商学院,兴湘学院,历史系,能职院,商学院</t>
  </si>
  <si>
    <t>谭玉婷,刘洁,曾涛,张瑞莹,刘波</t>
  </si>
  <si>
    <t>2013962725,2013962205,2013963139,2013961231,2013963221</t>
  </si>
  <si>
    <t>二等级</t>
  </si>
  <si>
    <t>刘文华,张玉霞,郝丽媛,葛俊宏</t>
  </si>
  <si>
    <t>2014132617,2014370813,2014132624,2014131132</t>
  </si>
  <si>
    <t>商学院,文新院,商学院,商学院</t>
  </si>
  <si>
    <t>陈慧慧,任智强,郗文婷,杜星杏,妥顺芬</t>
  </si>
  <si>
    <t>2015132419,2015132408,2015132429,2015132436,2015132435</t>
  </si>
  <si>
    <t>三等奖</t>
  </si>
  <si>
    <t>王明晖,徐柱,张滨琪,刘思桐,陈海臻</t>
  </si>
  <si>
    <t>2015132306,2015132311,2015132333,2015132329,2014500521</t>
  </si>
  <si>
    <t>商学院,商学院,商学院,商学院,机械工程学院</t>
  </si>
  <si>
    <t>肖乐玲,张沙,何遥,王睿雅,胡圣贤</t>
  </si>
  <si>
    <t>2014130310,2014501322,2013500425,2014130718,2013500529</t>
  </si>
  <si>
    <t>商学院,机械工程学院,机械工程学院,商学院,机械工程学院</t>
  </si>
  <si>
    <t>王媛,王峰,赵嫘,付佳利,尚坤</t>
  </si>
  <si>
    <t>2013132416,2013132435,2013131415,2013250520,2013370420</t>
  </si>
  <si>
    <t>商学院,商学院,商学院,法学院,文学与新闻学院</t>
  </si>
  <si>
    <t>董文英,李珊,唐凌燕,袁英,柳霖</t>
  </si>
  <si>
    <t>2013963005,2013963015,2013963025,2013963035,2013963045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</si>
</sst>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12"/>
      <name val="宋体"/>
      <charset val="134"/>
      <scheme val="minor"/>
    </font>
    <font>
      <sz val="11"/>
      <name val="宋体"/>
      <charset val="134"/>
      <scheme val="minor"/>
    </font>
    <font>
      <sz val="10.5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8"/>
  <sheetViews>
    <sheetView tabSelected="1" workbookViewId="0">
      <selection activeCell="B12" sqref="B12"/>
    </sheetView>
  </sheetViews>
  <sheetFormatPr defaultColWidth="41.625" defaultRowHeight="13.5" outlineLevelCol="4"/>
  <cols>
    <col min="1" max="1" width="22.3" customWidth="1"/>
    <col min="2" max="2" width="33.2666666666667" customWidth="1"/>
    <col min="3" max="3" width="28.5833333333333" customWidth="1"/>
    <col min="4" max="4" width="46.75" customWidth="1"/>
    <col min="5" max="5" width="8.125" customWidth="1"/>
    <col min="6" max="16384" width="41.625" customWidth="1"/>
  </cols>
  <sheetData>
    <row r="1" spans="1: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ht="27" spans="1:5">
      <c r="A2" s="4" t="s">
        <v>5</v>
      </c>
      <c r="B2" s="5" t="s">
        <v>6</v>
      </c>
      <c r="C2" s="4" t="s">
        <v>7</v>
      </c>
      <c r="D2" s="6" t="s">
        <v>8</v>
      </c>
      <c r="E2" s="6" t="s">
        <v>9</v>
      </c>
    </row>
    <row r="3" ht="27" spans="1:5">
      <c r="A3" s="4" t="s">
        <v>10</v>
      </c>
      <c r="B3" s="7" t="s">
        <v>11</v>
      </c>
      <c r="C3" s="8" t="s">
        <v>12</v>
      </c>
      <c r="D3" s="6" t="s">
        <v>8</v>
      </c>
      <c r="E3" s="6" t="s">
        <v>9</v>
      </c>
    </row>
    <row r="4" ht="27" spans="1:5">
      <c r="A4" s="4" t="s">
        <v>13</v>
      </c>
      <c r="B4" s="7" t="s">
        <v>14</v>
      </c>
      <c r="C4" s="4" t="s">
        <v>15</v>
      </c>
      <c r="D4" s="6" t="s">
        <v>8</v>
      </c>
      <c r="E4" s="6" t="s">
        <v>9</v>
      </c>
    </row>
    <row r="5" ht="27" spans="1:5">
      <c r="A5" s="9" t="s">
        <v>16</v>
      </c>
      <c r="B5" s="7" t="s">
        <v>17</v>
      </c>
      <c r="C5" s="9" t="s">
        <v>18</v>
      </c>
      <c r="D5" s="10" t="s">
        <v>8</v>
      </c>
      <c r="E5" s="10" t="s">
        <v>9</v>
      </c>
    </row>
    <row r="6" ht="27" spans="1:5">
      <c r="A6" s="9" t="s">
        <v>19</v>
      </c>
      <c r="B6" s="7" t="s">
        <v>20</v>
      </c>
      <c r="C6" s="9" t="s">
        <v>15</v>
      </c>
      <c r="D6" s="10" t="s">
        <v>8</v>
      </c>
      <c r="E6" s="10" t="s">
        <v>9</v>
      </c>
    </row>
    <row r="7" ht="27" spans="1:5">
      <c r="A7" s="4" t="s">
        <v>21</v>
      </c>
      <c r="B7" s="7" t="s">
        <v>22</v>
      </c>
      <c r="C7" s="4" t="s">
        <v>23</v>
      </c>
      <c r="D7" s="6" t="s">
        <v>8</v>
      </c>
      <c r="E7" s="4" t="s">
        <v>24</v>
      </c>
    </row>
    <row r="8" ht="27" spans="1:5">
      <c r="A8" s="4" t="s">
        <v>25</v>
      </c>
      <c r="B8" s="7" t="s">
        <v>26</v>
      </c>
      <c r="C8" s="4" t="s">
        <v>27</v>
      </c>
      <c r="D8" s="6" t="s">
        <v>8</v>
      </c>
      <c r="E8" s="6" t="s">
        <v>24</v>
      </c>
    </row>
    <row r="9" ht="27" spans="1:5">
      <c r="A9" s="8" t="s">
        <v>28</v>
      </c>
      <c r="B9" s="11" t="s">
        <v>29</v>
      </c>
      <c r="C9" s="8" t="s">
        <v>30</v>
      </c>
      <c r="D9" s="9" t="s">
        <v>8</v>
      </c>
      <c r="E9" s="4" t="s">
        <v>24</v>
      </c>
    </row>
    <row r="10" ht="27" spans="1:5">
      <c r="A10" s="9" t="s">
        <v>31</v>
      </c>
      <c r="B10" s="7" t="s">
        <v>32</v>
      </c>
      <c r="C10" s="9" t="s">
        <v>15</v>
      </c>
      <c r="D10" s="10" t="s">
        <v>8</v>
      </c>
      <c r="E10" s="10" t="s">
        <v>24</v>
      </c>
    </row>
    <row r="11" ht="27" spans="1:5">
      <c r="A11" s="9" t="s">
        <v>33</v>
      </c>
      <c r="B11" s="11" t="s">
        <v>34</v>
      </c>
      <c r="C11" s="9" t="s">
        <v>35</v>
      </c>
      <c r="D11" s="10" t="s">
        <v>8</v>
      </c>
      <c r="E11" s="10" t="s">
        <v>24</v>
      </c>
    </row>
    <row r="12" ht="27" spans="1:5">
      <c r="A12" s="9" t="s">
        <v>36</v>
      </c>
      <c r="B12" s="7" t="s">
        <v>37</v>
      </c>
      <c r="C12" s="9" t="s">
        <v>12</v>
      </c>
      <c r="D12" s="9" t="s">
        <v>8</v>
      </c>
      <c r="E12" s="9" t="s">
        <v>38</v>
      </c>
    </row>
    <row r="13" ht="27" spans="1:5">
      <c r="A13" s="12" t="s">
        <v>39</v>
      </c>
      <c r="B13" s="13" t="s">
        <v>40</v>
      </c>
      <c r="C13" s="12" t="s">
        <v>41</v>
      </c>
      <c r="D13" s="12" t="s">
        <v>8</v>
      </c>
      <c r="E13" s="12" t="s">
        <v>24</v>
      </c>
    </row>
    <row r="14" ht="27" spans="1:5">
      <c r="A14" s="9" t="s">
        <v>42</v>
      </c>
      <c r="B14" s="7" t="s">
        <v>43</v>
      </c>
      <c r="C14" s="9" t="s">
        <v>15</v>
      </c>
      <c r="D14" s="10" t="s">
        <v>8</v>
      </c>
      <c r="E14" s="10" t="s">
        <v>44</v>
      </c>
    </row>
    <row r="15" ht="27" spans="1:5">
      <c r="A15" s="8" t="s">
        <v>45</v>
      </c>
      <c r="B15" s="11" t="s">
        <v>46</v>
      </c>
      <c r="C15" s="8" t="s">
        <v>47</v>
      </c>
      <c r="D15" s="9" t="s">
        <v>8</v>
      </c>
      <c r="E15" s="4" t="s">
        <v>44</v>
      </c>
    </row>
    <row r="16" ht="27" spans="1:5">
      <c r="A16" s="9" t="s">
        <v>48</v>
      </c>
      <c r="B16" s="7" t="s">
        <v>49</v>
      </c>
      <c r="C16" s="9" t="s">
        <v>50</v>
      </c>
      <c r="D16" s="10" t="s">
        <v>8</v>
      </c>
      <c r="E16" s="10" t="s">
        <v>44</v>
      </c>
    </row>
    <row r="17" ht="27" spans="1:5">
      <c r="A17" s="4" t="s">
        <v>51</v>
      </c>
      <c r="B17" s="7" t="s">
        <v>52</v>
      </c>
      <c r="C17" s="4" t="s">
        <v>53</v>
      </c>
      <c r="D17" s="10" t="s">
        <v>8</v>
      </c>
      <c r="E17" s="4" t="s">
        <v>44</v>
      </c>
    </row>
    <row r="18" ht="27" spans="1:5">
      <c r="A18" s="4" t="s">
        <v>54</v>
      </c>
      <c r="B18" s="7" t="s">
        <v>55</v>
      </c>
      <c r="C18" s="4" t="s">
        <v>12</v>
      </c>
      <c r="D18" s="6" t="s">
        <v>8</v>
      </c>
      <c r="E18" s="6" t="s">
        <v>44</v>
      </c>
    </row>
  </sheetData>
  <conditionalFormatting sqref="D1">
    <cfRule type="cellIs" priority="1" stopIfTrue="1" operator="equal">
      <formula>"挑战杯"</formula>
    </cfRule>
  </conditionalFormatting>
  <pageMargins left="0.354166666666667" right="0.236111111111111" top="0.629861111111111" bottom="0.590277777777778" header="0.314583333333333" footer="0.275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2016-06-18T06:31:21Z</dcterms:created>
  <dcterms:modified xsi:type="dcterms:W3CDTF">2016-06-18T06:34:55Z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